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ITA\ITA68\OIT\"/>
    </mc:Choice>
  </mc:AlternateContent>
  <xr:revisionPtr revIDLastSave="0" documentId="13_ncr:1_{91585A3B-0C8F-4A33-AC23-48407EC12C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0"/>
</workbook>
</file>

<file path=xl/sharedStrings.xml><?xml version="1.0" encoding="utf-8"?>
<sst xmlns="http://schemas.openxmlformats.org/spreadsheetml/2006/main" count="878" uniqueCount="227">
  <si>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</si>
  <si>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</si>
  <si>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</si>
  <si>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</si>
  <si>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</si>
  <si>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</si>
  <si>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</si>
  <si>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</si>
  <si>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</si>
  <si>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</si>
  <si>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</si>
  <si>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</si>
  <si>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</si>
  <si>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</si>
  <si>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</si>
  <si>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</si>
  <si>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</si>
  <si>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</si>
  <si>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</si>
  <si>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</si>
  <si>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</si>
  <si>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</si>
  <si>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</si>
  <si>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</si>
  <si>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</si>
  <si>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</si>
  <si>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</si>
  <si>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</si>
  <si>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</si>
  <si>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</si>
  <si>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</si>
  <si>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</si>
  <si>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</si>
  <si>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</si>
  <si>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</si>
  <si>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</si>
  <si>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</si>
  <si>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</si>
  <si>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</si>
  <si>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</si>
  <si>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</si>
  <si>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</si>
  <si>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</si>
  <si>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</si>
  <si>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</si>
  <si>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</si>
  <si>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</si>
  <si>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</si>
  <si>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</si>
  <si>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</si>
  <si>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</si>
  <si>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</si>
  <si>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</si>
  <si>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</si>
  <si>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</si>
  <si>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อบต.ดงเจน</t>
  </si>
  <si>
    <t>ภูกามยาว</t>
  </si>
  <si>
    <t>พะเยา</t>
  </si>
  <si>
    <t>มหาดไทย</t>
  </si>
  <si>
    <t>องค์กรปกครองส่วนท้องถิ่น</t>
  </si>
  <si>
    <t>ซื้อวัสดุไฟฟ้าและวิทยุ</t>
  </si>
  <si>
    <t>ข้อบัญญัติงบประมาณ 2568</t>
  </si>
  <si>
    <t>สิ้นสุดระยะสัญญา</t>
  </si>
  <si>
    <t>วิธีเฉพาะเจาะจง</t>
  </si>
  <si>
    <t>ร้านภูกามยาวการไฟฟ้า</t>
  </si>
  <si>
    <t>67109216625</t>
  </si>
  <si>
    <t>ซื้อวัสดุสำนักงาน</t>
  </si>
  <si>
    <t>ร้านเอ็น แอนด์ ที</t>
  </si>
  <si>
    <t>67109325337</t>
  </si>
  <si>
    <t>หจก.โรงพิมพ์เจริญอักษร</t>
  </si>
  <si>
    <t>67109375766</t>
  </si>
  <si>
    <t>หจก.พะเยาโอเอ แอนด์ เซอร์วิส</t>
  </si>
  <si>
    <t>67109392089</t>
  </si>
  <si>
    <t xml:space="preserve">ซื้อวัสดุสำนักงาน </t>
  </si>
  <si>
    <t>67109428371</t>
  </si>
  <si>
    <t>ซื้อวัสดุก่อสร้าง</t>
  </si>
  <si>
    <t>บริษัท ทรายทองกิจเจริญ จำกัด</t>
  </si>
  <si>
    <t>67109428592</t>
  </si>
  <si>
    <t>67119055592</t>
  </si>
  <si>
    <t>67119354278</t>
  </si>
  <si>
    <t>ซื้อวัสดุยานพาหนะและขนส่ง</t>
  </si>
  <si>
    <t>ร้านจรัญมอเตอร์ไดนาโม</t>
  </si>
  <si>
    <t>67129096251</t>
  </si>
  <si>
    <t>ซื้อครุภัณฑ์ไฟฟ้าและวิทยุ</t>
  </si>
  <si>
    <t>งบประมาณจ่ายขาดเงินสะสม</t>
  </si>
  <si>
    <t>ร้านคลองถม บ้านหม้อ พะเยา</t>
  </si>
  <si>
    <t>67119059184</t>
  </si>
  <si>
    <t>ซื้อวัสดุไฟฟ้า</t>
  </si>
  <si>
    <t>67129303263</t>
  </si>
  <si>
    <t>67129376560</t>
  </si>
  <si>
    <t>67129392768</t>
  </si>
  <si>
    <t>67129392061</t>
  </si>
  <si>
    <t>68019010117</t>
  </si>
  <si>
    <t>68019050490</t>
  </si>
  <si>
    <t>ซื้อวัสดุคอมพิวเตอร์</t>
  </si>
  <si>
    <t>68019211189</t>
  </si>
  <si>
    <t>ซื้อวัสดุกีฬา เสื้อกีฬาและเหรียญรางวัล</t>
  </si>
  <si>
    <t>นายวิษณุ  กิ่งงาม</t>
  </si>
  <si>
    <t>68019313971</t>
  </si>
  <si>
    <t>68019225466</t>
  </si>
  <si>
    <t>ซื้อวัสดุงานบ้านงานครัว</t>
  </si>
  <si>
    <t>68019609319</t>
  </si>
  <si>
    <t>หจก.พะเยานำไพศาล</t>
  </si>
  <si>
    <t>68039054846</t>
  </si>
  <si>
    <t>68039073034</t>
  </si>
  <si>
    <t>68039073757</t>
  </si>
  <si>
    <t>68039071953</t>
  </si>
  <si>
    <t>68039075624</t>
  </si>
  <si>
    <t>68039581123</t>
  </si>
  <si>
    <t>ซื้อครุภัณฑ์สำนักงาน</t>
  </si>
  <si>
    <t>ร้านสุธรรมเม็ง</t>
  </si>
  <si>
    <t>68039609765</t>
  </si>
  <si>
    <t>68049016216</t>
  </si>
  <si>
    <t xml:space="preserve">ซื้อครุภัณฑ์คอมพิวเตอร์ </t>
  </si>
  <si>
    <t>68049017707</t>
  </si>
  <si>
    <t>68049019233</t>
  </si>
  <si>
    <t>ซื้อสื่อการเรียนการสอน</t>
  </si>
  <si>
    <t>68049070260</t>
  </si>
  <si>
    <t>ซื้อวัสดุวิทยาศาสตร์หรือการแพทย์ (สารส้ม)</t>
  </si>
  <si>
    <t>ร้านยูนิคอร์น เจเนอรัล ซัพพลาย</t>
  </si>
  <si>
    <t>68049160733</t>
  </si>
  <si>
    <t>68049314013</t>
  </si>
  <si>
    <t>ซื้อครุภัณฑ์คอมพิวเตอร์</t>
  </si>
  <si>
    <t>อยู่ระหว่างระยะสัญญา</t>
  </si>
  <si>
    <t>ห้างหุ้นส่วนจำกัด เชียงรายเทคโนคอม</t>
  </si>
  <si>
    <t>68049321762</t>
  </si>
  <si>
    <t>68049348529</t>
  </si>
  <si>
    <t>68049286524</t>
  </si>
  <si>
    <t>68049347858</t>
  </si>
  <si>
    <t>จ้างเหมาซ่อมแซมครุภัณฑ์คอมพิวเตอร์</t>
  </si>
  <si>
    <t>67109146332</t>
  </si>
  <si>
    <t>จ้างเหมาซ่อมแซมรถยนต์ส่วนกลาง</t>
  </si>
  <si>
    <t>ช่างต๋องเฮดเดอร์</t>
  </si>
  <si>
    <t>67109145046</t>
  </si>
  <si>
    <t>จ้างเหมาปรับปรุงสิ่งสาธารณูปโภคภายในสำนักงาน อบต.</t>
  </si>
  <si>
    <t>นายจันทร์  สมจิตร</t>
  </si>
  <si>
    <t>67119137513</t>
  </si>
  <si>
    <t>นายเด่นศักดิ์  พลละคร</t>
  </si>
  <si>
    <t>67119141227</t>
  </si>
  <si>
    <t>จ้างเหมาซ่อมแซมถนนสาธารณะ</t>
  </si>
  <si>
    <t>นายอัศเชาวลิต  ฟองคำ</t>
  </si>
  <si>
    <t>67119072556</t>
  </si>
  <si>
    <t>จ้างเหมารื้อ/ย้าย/ติดตั้ง เครื่องปรับอากาศ จำนวน 1 เครื่อง</t>
  </si>
  <si>
    <t>ร้านเกตุแอร์เซอร์วิส</t>
  </si>
  <si>
    <t>67119261291</t>
  </si>
  <si>
    <t>67119301515</t>
  </si>
  <si>
    <t>จ้างเหมาซ่อมแซมรถบรรทุกน้ำ</t>
  </si>
  <si>
    <t>อู่ช่างสาน</t>
  </si>
  <si>
    <t>67119371715</t>
  </si>
  <si>
    <t>จ้างเหมาจัดทำป้ายไวนิล</t>
  </si>
  <si>
    <t>ร้านโฟกัสดิจิตอล</t>
  </si>
  <si>
    <t>67119502019</t>
  </si>
  <si>
    <t>จ้างเหมาจัดทำสื่อประชาสัมพันธ์ปฏิทิน ประจำปี 2568</t>
  </si>
  <si>
    <t>67129074565</t>
  </si>
  <si>
    <t>บริษัท มาสด้าเชียงรายสินธานี</t>
  </si>
  <si>
    <t>68019375736</t>
  </si>
  <si>
    <t>จ้างเหมาจัดทำเล่มใบเสร็จรับเงินค่าน้ำประปา</t>
  </si>
  <si>
    <t>68019210281</t>
  </si>
  <si>
    <t xml:space="preserve">จ้างเหมาซ่อมแซมรถยนต์ส่วนกลาง </t>
  </si>
  <si>
    <t>68019375136</t>
  </si>
  <si>
    <t>จ้างเหมาจัดทำป้ายไวนิล ประชาสัมพันธ์ป้องกันไฟป่า</t>
  </si>
  <si>
    <t>68029163740</t>
  </si>
  <si>
    <t>จ้างเหมาจัดทำป้ายพลาสวูด</t>
  </si>
  <si>
    <t>68029358979</t>
  </si>
  <si>
    <t>จ้างเหมาขุดลอกร่องเจน (กำจัดผักตบชวา) ม.8</t>
  </si>
  <si>
    <t>งบประมาณจ่ายขาดเงินสะสม สมัยสามัญ สมัยที่ 1/2568</t>
  </si>
  <si>
    <t>68029228011</t>
  </si>
  <si>
    <t>68039255843</t>
  </si>
  <si>
    <t>จ้างเหมาซ่อมรถบรรทุกน้ำ</t>
  </si>
  <si>
    <t>อู่ช่างสาน บ้านเจน</t>
  </si>
  <si>
    <t>68039325499</t>
  </si>
  <si>
    <t>จ้างเหมายานพาหนะเครื่องจักรกลเพื่อซ่อมแซมถนนฯ</t>
  </si>
  <si>
    <t xml:space="preserve">บัญชีโอนงบประมาณ ครั้งที่ 8/2568 </t>
  </si>
  <si>
    <t>68049321771</t>
  </si>
  <si>
    <t>จัดซื้อวัสดุงานบ้านงานครัว อาหารเสริม (นม) โรงเรียน 2/2567</t>
  </si>
  <si>
    <t>บริษัท เชียงใหม่เฟรชมิลล์</t>
  </si>
  <si>
    <t>67109410543</t>
  </si>
  <si>
    <t>เช่าเครื่องถ่ายเอกสาร จำนวน 1 เครื่อง</t>
  </si>
  <si>
    <t>ร้านโทนเนอร์</t>
  </si>
  <si>
    <t>67099600352</t>
  </si>
  <si>
    <t>จ้างเหมาโครงการก่อสร้างถนนคอนกรีตเสริมเหล็ก สายร่องโป่ง ม.15</t>
  </si>
  <si>
    <t>งบประมาณเงินอุดหนุนเฉพาะกิจ</t>
  </si>
  <si>
    <t>วิธีประกาศเชิญชวนทั่วไป</t>
  </si>
  <si>
    <t>หจก.ทรายทองภูกามยาววัสดุภัณฑ์</t>
  </si>
  <si>
    <t>67109061739</t>
  </si>
  <si>
    <t>จ้างเหมาโครงการปรับปรุงอาคารศูนย์พัฒนาเด็กเล็ก อบต.</t>
  </si>
  <si>
    <t>68029308616</t>
  </si>
  <si>
    <t>จ้างเหมาโครงการเทคอนกรีตรัดปากท่อสายห้วยปลากั้ง ม.13</t>
  </si>
  <si>
    <t>68029111108</t>
  </si>
  <si>
    <t>จ้างเหมาโครงการก่อสร้างจุดแบ่งน้ำ เหมืองทุ่งงิ้วแยกร่องปอ ม.13</t>
  </si>
  <si>
    <t>68029110257</t>
  </si>
  <si>
    <t>จ้างเหมาโครงการก่อสร้างคลองส่งน้ำ เหมืองทุ่งงิ้ว ม.13</t>
  </si>
  <si>
    <t>68029111367</t>
  </si>
  <si>
    <t>จ้างเหมาโครงการวางท่อระบายน้ำถนนการเกษตร สายทุ่งท่าข้าม ม.14</t>
  </si>
  <si>
    <t>68029231987</t>
  </si>
  <si>
    <t>จ้างเหมาโครงการก่อสร้างคลองส่งน้ำ สายทุ่งหล่าย ม.14</t>
  </si>
  <si>
    <t>68029111678</t>
  </si>
  <si>
    <t>จ้างเหมาโครงการก่อสร้างท่อระบายน้ำและปั้นคันดินเสริมตลิ่ง ร่องเฮี้ย ม.6</t>
  </si>
  <si>
    <t>68029229012</t>
  </si>
  <si>
    <t>จ้างเหมาโครงการวางท่อระบายน้ำถนนการเกษตร สายสันต้นม่วง ม.13</t>
  </si>
  <si>
    <t>68029110414</t>
  </si>
  <si>
    <t>จ้างเหมาก่อสร้างท่อระบายน้ำ คสล. ม.9 สายทุ่งป่าดำ นานายโทน ฟักแก้ว</t>
  </si>
  <si>
    <t>68029108512</t>
  </si>
  <si>
    <t xml:space="preserve">โครงการวางท่อระบายน้ำถนนการเกษตร สายสันต้นม่วง ม.9 ที่นานางศรี อุสา </t>
  </si>
  <si>
    <t>68029109278</t>
  </si>
  <si>
    <t>โครงการก่อสร้างกำแพงดินลำเหมืองสายตาลแฝด สระน้ำนางศุภพิญช์ เบิกบาน ม.9</t>
  </si>
  <si>
    <t>68029110049</t>
  </si>
  <si>
    <t>โครงการก่อสร้างกำแพงดินและวางท่อระบายน้ำ ถนนสายตาลแฝด ม.9</t>
  </si>
  <si>
    <t>68029108805</t>
  </si>
  <si>
    <t>โครงการก่อสร้างกำแพงดินและวางท่อระบายน้ำสายตาลแฝด นานายสุข คำมี ม.9</t>
  </si>
  <si>
    <t>68029109540</t>
  </si>
  <si>
    <t>โครงการก่อสร้างรางระบายน้ำ คสล.ลำเหมืองฝายเก๊าขาม ม.7</t>
  </si>
  <si>
    <t>68029104383</t>
  </si>
  <si>
    <t>โครงการวางท่อระบายน้ำ คสล. สายห้วยตาดและซ่อมฝายร่องแจ้ ม.7</t>
  </si>
  <si>
    <t>68029104888</t>
  </si>
  <si>
    <t>โครงการปรับปรุงอาคารสำนักงาน อบต.ดงเจน</t>
  </si>
  <si>
    <t>68039423954</t>
  </si>
  <si>
    <t>โครงการก่อสร้างถนน คสล. สายกองควาย ม.9</t>
  </si>
  <si>
    <t>68039425938</t>
  </si>
  <si>
    <t>โครงการปรับปรุงถนน คสล. ซอย 8 ม.8</t>
  </si>
  <si>
    <t>68039426080</t>
  </si>
  <si>
    <t>โครงการก่อสร้างถนน คสล. สายห้วยปลากั้ง ม. 13</t>
  </si>
  <si>
    <t>68039426577</t>
  </si>
  <si>
    <t>จ้างเหมาประกอบอาหารกลางวันและอาหารว่าง</t>
  </si>
  <si>
    <t>นางพิมพิดา  แก้วกา</t>
  </si>
  <si>
    <t>67099400510</t>
  </si>
  <si>
    <t>“หมายเหตุ องค์การบริหารส่วนตำบลดงเจนมีรายการจัดซื้อจัดจ้างในปีงบประมาณ พ.ศ. 2568 จำนวน 79 รายการ”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</si>
</sst>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6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19050</xdr:rowOff>
    </xdr:from>
    <xdr:ext cx="9325632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8" y="2469273"/>
          <a:ext cx="9325632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257175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8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0" zoomScaleNormal="100" workbookViewId="0">
      <selection activeCell="C29" sqref="C29"/>
    </sheetView>
  </sheetViews>
  <sheetFormatPr defaultColWidth="9" defaultRowHeight="24"/>
  <cols>
    <col min="1" max="1" width="9" style="2"/>
    <col min="2" max="2" width="50.5703125" style="2" bestFit="1" customWidth="1"/>
    <col min="3" max="3" width="43.7109375" style="3" customWidth="1"/>
    <col min="4" max="4" width="37.42578125" style="2" customWidth="1"/>
    <col min="5" max="16384" width="9" style="2"/>
  </cols>
  <sheetData>
    <row r="1" spans="1:4" ht="27.75">
      <c r="A1" s="4" t="s">
        <v>0</v>
      </c>
    </row>
    <row r="2" spans="1:4">
      <c r="B2" s="3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8" t="s">
        <v>6</v>
      </c>
      <c r="C17" s="9" t="s">
        <v>7</v>
      </c>
      <c r="D17" s="23" t="s">
        <v>8</v>
      </c>
    </row>
    <row r="18" spans="1:4" ht="72">
      <c r="A18" s="7" t="s">
        <v>9</v>
      </c>
      <c r="B18" s="10" t="s">
        <v>10</v>
      </c>
      <c r="C18" s="11" t="s">
        <v>11</v>
      </c>
      <c r="D18" s="23"/>
    </row>
    <row r="19" spans="1:4" ht="72">
      <c r="A19" s="7" t="s">
        <v>12</v>
      </c>
      <c r="B19" s="12" t="s">
        <v>13</v>
      </c>
      <c r="C19" s="13" t="s">
        <v>14</v>
      </c>
      <c r="D19" s="23"/>
    </row>
    <row r="20" spans="1:4" ht="336">
      <c r="A20" s="7" t="s">
        <v>15</v>
      </c>
      <c r="B20" s="12" t="s">
        <v>16</v>
      </c>
      <c r="C20" s="14" t="s">
        <v>17</v>
      </c>
      <c r="D20" s="23"/>
    </row>
    <row r="21" spans="1:4" ht="336">
      <c r="A21" s="7" t="s">
        <v>18</v>
      </c>
      <c r="B21" s="12" t="s">
        <v>19</v>
      </c>
      <c r="C21" s="14" t="s">
        <v>20</v>
      </c>
      <c r="D21" s="23"/>
    </row>
    <row r="22" spans="1:4" ht="312">
      <c r="A22" s="7" t="s">
        <v>21</v>
      </c>
      <c r="B22" s="12" t="s">
        <v>22</v>
      </c>
      <c r="C22" s="14" t="s">
        <v>23</v>
      </c>
      <c r="D22" s="23"/>
    </row>
    <row r="23" spans="1:4" ht="312">
      <c r="A23" s="7" t="s">
        <v>24</v>
      </c>
      <c r="B23" s="12" t="s">
        <v>25</v>
      </c>
      <c r="C23" s="14" t="s">
        <v>26</v>
      </c>
      <c r="D23" s="23"/>
    </row>
    <row r="24" spans="1:4">
      <c r="A24" s="15"/>
      <c r="B24" s="16"/>
      <c r="C24" s="17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2" t="s">
        <v>29</v>
      </c>
      <c r="C26" s="13" t="s">
        <v>30</v>
      </c>
    </row>
    <row r="27" spans="1:4" ht="72">
      <c r="A27" s="7" t="s">
        <v>31</v>
      </c>
      <c r="B27" s="12" t="s">
        <v>32</v>
      </c>
      <c r="C27" s="13" t="s">
        <v>33</v>
      </c>
    </row>
    <row r="28" spans="1:4" ht="96">
      <c r="A28" s="7" t="s">
        <v>34</v>
      </c>
      <c r="B28" s="12" t="s">
        <v>35</v>
      </c>
      <c r="C28" s="18" t="s">
        <v>36</v>
      </c>
    </row>
    <row r="29" spans="1:4" ht="120">
      <c r="A29" s="7" t="s">
        <v>37</v>
      </c>
      <c r="B29" s="12" t="s">
        <v>38</v>
      </c>
      <c r="C29" s="14" t="s">
        <v>39</v>
      </c>
    </row>
    <row r="30" spans="1:4" ht="120">
      <c r="A30" s="7" t="s">
        <v>40</v>
      </c>
      <c r="B30" s="12" t="s">
        <v>41</v>
      </c>
      <c r="C30" s="14" t="s">
        <v>42</v>
      </c>
    </row>
    <row r="31" spans="1:4" ht="89.25" customHeight="1">
      <c r="A31" s="7" t="s">
        <v>43</v>
      </c>
      <c r="B31" s="12" t="s">
        <v>44</v>
      </c>
      <c r="C31" s="14" t="s">
        <v>45</v>
      </c>
    </row>
    <row r="32" spans="1:4" ht="120">
      <c r="A32" s="7" t="s">
        <v>46</v>
      </c>
      <c r="B32" s="12" t="s">
        <v>47</v>
      </c>
      <c r="C32" s="14" t="s">
        <v>48</v>
      </c>
    </row>
    <row r="33" spans="1:3" ht="144">
      <c r="A33" s="7" t="s">
        <v>49</v>
      </c>
      <c r="B33" s="12" t="s">
        <v>50</v>
      </c>
      <c r="C33" s="14" t="s">
        <v>51</v>
      </c>
    </row>
    <row r="34" spans="1:3" ht="195.75" customHeight="1">
      <c r="A34" s="7" t="s">
        <v>52</v>
      </c>
      <c r="B34" s="12" t="s">
        <v>53</v>
      </c>
      <c r="C34" s="14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workbookViewId="0">
      <pane xSplit="1" ySplit="1" topLeftCell="H88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19" bestFit="1" customWidth="1"/>
    <col min="17" max="16384" width="9" style="2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48">
      <c r="A2" s="1">
        <v>1</v>
      </c>
      <c r="B2" s="19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20000</v>
      </c>
      <c r="J2" s="20" t="s">
        <v>61</v>
      </c>
      <c r="K2" s="20" t="s">
        <v>62</v>
      </c>
      <c r="L2" s="20" t="s">
        <v>63</v>
      </c>
      <c r="M2" s="20">
        <v>1340</v>
      </c>
      <c r="N2" s="20">
        <v>1340</v>
      </c>
      <c r="O2" s="20" t="s">
        <v>64</v>
      </c>
      <c r="P2" s="22" t="s">
        <v>65</v>
      </c>
    </row>
    <row r="3" spans="1:16" ht="48">
      <c r="A3" s="1">
        <v>2</v>
      </c>
      <c r="B3" s="19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66</v>
      </c>
      <c r="I3" s="21">
        <v>100000</v>
      </c>
      <c r="J3" s="20" t="s">
        <v>61</v>
      </c>
      <c r="K3" s="20" t="s">
        <v>62</v>
      </c>
      <c r="L3" s="20" t="s">
        <v>63</v>
      </c>
      <c r="M3" s="20">
        <v>2295</v>
      </c>
      <c r="N3" s="20">
        <v>2295</v>
      </c>
      <c r="O3" s="20" t="s">
        <v>67</v>
      </c>
      <c r="P3" s="22" t="s">
        <v>68</v>
      </c>
    </row>
    <row r="4" spans="1:16" ht="48">
      <c r="A4" s="1">
        <v>3</v>
      </c>
      <c r="B4" s="19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66</v>
      </c>
      <c r="I4" s="21">
        <v>10000</v>
      </c>
      <c r="J4" s="20" t="s">
        <v>61</v>
      </c>
      <c r="K4" s="20" t="s">
        <v>62</v>
      </c>
      <c r="L4" s="20" t="s">
        <v>63</v>
      </c>
      <c r="M4" s="20">
        <v>1340</v>
      </c>
      <c r="N4" s="20">
        <v>1340</v>
      </c>
      <c r="O4" s="20" t="s">
        <v>69</v>
      </c>
      <c r="P4" s="22" t="s">
        <v>70</v>
      </c>
    </row>
    <row r="5" spans="1:16" ht="48">
      <c r="A5" s="1">
        <v>4</v>
      </c>
      <c r="B5" s="19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66</v>
      </c>
      <c r="I5" s="21">
        <v>10000</v>
      </c>
      <c r="J5" s="20" t="s">
        <v>61</v>
      </c>
      <c r="K5" s="20" t="s">
        <v>62</v>
      </c>
      <c r="L5" s="20" t="s">
        <v>63</v>
      </c>
      <c r="M5" s="20">
        <v>3750</v>
      </c>
      <c r="N5" s="20">
        <v>3750</v>
      </c>
      <c r="O5" s="20" t="s">
        <v>71</v>
      </c>
      <c r="P5" s="22" t="s">
        <v>72</v>
      </c>
    </row>
    <row r="6" spans="1:16" ht="48">
      <c r="A6" s="1">
        <v>5</v>
      </c>
      <c r="B6" s="19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73</v>
      </c>
      <c r="I6" s="21">
        <v>20000</v>
      </c>
      <c r="J6" s="20" t="s">
        <v>61</v>
      </c>
      <c r="K6" s="20" t="s">
        <v>62</v>
      </c>
      <c r="L6" s="20" t="s">
        <v>63</v>
      </c>
      <c r="M6" s="20">
        <v>2099</v>
      </c>
      <c r="N6" s="20">
        <v>2099</v>
      </c>
      <c r="O6" s="20" t="s">
        <v>69</v>
      </c>
      <c r="P6" s="22" t="s">
        <v>74</v>
      </c>
    </row>
    <row r="7" spans="1:16" ht="48">
      <c r="A7" s="1">
        <v>6</v>
      </c>
      <c r="B7" s="19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75</v>
      </c>
      <c r="I7" s="21">
        <v>100000</v>
      </c>
      <c r="J7" s="20" t="s">
        <v>61</v>
      </c>
      <c r="K7" s="20" t="s">
        <v>62</v>
      </c>
      <c r="L7" s="20" t="s">
        <v>63</v>
      </c>
      <c r="M7" s="20">
        <v>600</v>
      </c>
      <c r="N7" s="20">
        <v>600</v>
      </c>
      <c r="O7" s="20" t="s">
        <v>76</v>
      </c>
      <c r="P7" s="22" t="s">
        <v>77</v>
      </c>
    </row>
    <row r="8" spans="1:16" ht="48">
      <c r="A8" s="1">
        <v>7</v>
      </c>
      <c r="B8" s="19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66</v>
      </c>
      <c r="I8" s="21">
        <v>100000</v>
      </c>
      <c r="J8" s="20" t="s">
        <v>61</v>
      </c>
      <c r="K8" s="20" t="s">
        <v>62</v>
      </c>
      <c r="L8" s="20" t="s">
        <v>63</v>
      </c>
      <c r="M8" s="20">
        <v>2705</v>
      </c>
      <c r="N8" s="20">
        <v>2705</v>
      </c>
      <c r="O8" s="20" t="s">
        <v>69</v>
      </c>
      <c r="P8" s="22" t="s">
        <v>78</v>
      </c>
    </row>
    <row r="9" spans="1:16" ht="48">
      <c r="A9" s="1">
        <v>8</v>
      </c>
      <c r="B9" s="19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66</v>
      </c>
      <c r="I9" s="21">
        <v>100000</v>
      </c>
      <c r="J9" s="20" t="s">
        <v>61</v>
      </c>
      <c r="K9" s="20" t="s">
        <v>62</v>
      </c>
      <c r="L9" s="20" t="s">
        <v>63</v>
      </c>
      <c r="M9" s="20">
        <v>4560</v>
      </c>
      <c r="N9" s="20">
        <v>4560</v>
      </c>
      <c r="O9" s="20" t="s">
        <v>69</v>
      </c>
      <c r="P9" s="22" t="s">
        <v>79</v>
      </c>
    </row>
    <row r="10" spans="1:16" ht="48">
      <c r="A10" s="1">
        <v>9</v>
      </c>
      <c r="B10" s="19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80</v>
      </c>
      <c r="I10" s="21">
        <v>50000</v>
      </c>
      <c r="J10" s="20" t="s">
        <v>61</v>
      </c>
      <c r="K10" s="20" t="s">
        <v>62</v>
      </c>
      <c r="L10" s="20" t="s">
        <v>63</v>
      </c>
      <c r="M10" s="20">
        <v>8400</v>
      </c>
      <c r="N10" s="20">
        <v>8400</v>
      </c>
      <c r="O10" s="20" t="s">
        <v>81</v>
      </c>
      <c r="P10" s="22" t="s">
        <v>82</v>
      </c>
    </row>
    <row r="11" spans="1:16" ht="48">
      <c r="A11" s="1">
        <v>10</v>
      </c>
      <c r="B11" s="19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83</v>
      </c>
      <c r="I11" s="21">
        <v>108500</v>
      </c>
      <c r="J11" s="20" t="s">
        <v>84</v>
      </c>
      <c r="K11" s="20" t="s">
        <v>62</v>
      </c>
      <c r="L11" s="20" t="s">
        <v>63</v>
      </c>
      <c r="M11" s="20">
        <v>108500</v>
      </c>
      <c r="N11" s="20">
        <v>108500</v>
      </c>
      <c r="O11" s="20" t="s">
        <v>85</v>
      </c>
      <c r="P11" s="22" t="s">
        <v>86</v>
      </c>
    </row>
    <row r="12" spans="1:16" ht="48">
      <c r="A12" s="1">
        <v>11</v>
      </c>
      <c r="B12" s="19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87</v>
      </c>
      <c r="I12" s="21">
        <v>20000</v>
      </c>
      <c r="J12" s="20" t="s">
        <v>61</v>
      </c>
      <c r="K12" s="20" t="s">
        <v>62</v>
      </c>
      <c r="L12" s="20" t="s">
        <v>63</v>
      </c>
      <c r="M12" s="20">
        <v>3500</v>
      </c>
      <c r="N12" s="20">
        <v>3500</v>
      </c>
      <c r="O12" s="20" t="s">
        <v>85</v>
      </c>
      <c r="P12" s="22" t="s">
        <v>88</v>
      </c>
    </row>
    <row r="13" spans="1:16" ht="48">
      <c r="A13" s="1">
        <v>12</v>
      </c>
      <c r="B13" s="19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66</v>
      </c>
      <c r="I13" s="21">
        <v>20000</v>
      </c>
      <c r="J13" s="20" t="s">
        <v>61</v>
      </c>
      <c r="K13" s="20" t="s">
        <v>62</v>
      </c>
      <c r="L13" s="20" t="s">
        <v>63</v>
      </c>
      <c r="M13" s="20">
        <v>5000</v>
      </c>
      <c r="N13" s="20">
        <v>5000</v>
      </c>
      <c r="O13" s="20" t="s">
        <v>71</v>
      </c>
      <c r="P13" s="22" t="s">
        <v>89</v>
      </c>
    </row>
    <row r="14" spans="1:16" ht="48">
      <c r="A14" s="1">
        <v>13</v>
      </c>
      <c r="B14" s="19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66</v>
      </c>
      <c r="I14" s="21">
        <v>100000</v>
      </c>
      <c r="J14" s="20" t="s">
        <v>61</v>
      </c>
      <c r="K14" s="20" t="s">
        <v>62</v>
      </c>
      <c r="L14" s="20" t="s">
        <v>63</v>
      </c>
      <c r="M14" s="20">
        <v>6720</v>
      </c>
      <c r="N14" s="20">
        <v>6720</v>
      </c>
      <c r="O14" s="20" t="s">
        <v>71</v>
      </c>
      <c r="P14" s="22" t="s">
        <v>90</v>
      </c>
    </row>
    <row r="15" spans="1:16" ht="48">
      <c r="A15" s="1">
        <v>14</v>
      </c>
      <c r="B15" s="19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66</v>
      </c>
      <c r="I15" s="21">
        <v>100000</v>
      </c>
      <c r="J15" s="20" t="s">
        <v>61</v>
      </c>
      <c r="K15" s="20" t="s">
        <v>62</v>
      </c>
      <c r="L15" s="20" t="s">
        <v>63</v>
      </c>
      <c r="M15" s="20">
        <v>6560</v>
      </c>
      <c r="N15" s="20">
        <v>6560</v>
      </c>
      <c r="O15" s="20" t="s">
        <v>69</v>
      </c>
      <c r="P15" s="22" t="s">
        <v>91</v>
      </c>
    </row>
    <row r="16" spans="1:16" ht="48">
      <c r="A16" s="1">
        <v>15</v>
      </c>
      <c r="B16" s="19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60</v>
      </c>
      <c r="I16" s="21">
        <v>25000</v>
      </c>
      <c r="J16" s="20" t="s">
        <v>61</v>
      </c>
      <c r="K16" s="20" t="s">
        <v>62</v>
      </c>
      <c r="L16" s="20" t="s">
        <v>63</v>
      </c>
      <c r="M16" s="20">
        <v>2730</v>
      </c>
      <c r="N16" s="20">
        <v>2730</v>
      </c>
      <c r="O16" s="20" t="s">
        <v>64</v>
      </c>
      <c r="P16" s="22" t="s">
        <v>92</v>
      </c>
    </row>
    <row r="17" spans="1:16" ht="48">
      <c r="A17" s="1">
        <v>16</v>
      </c>
      <c r="B17" s="19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60</v>
      </c>
      <c r="I17" s="21">
        <v>20000</v>
      </c>
      <c r="J17" s="20" t="s">
        <v>61</v>
      </c>
      <c r="K17" s="20" t="s">
        <v>62</v>
      </c>
      <c r="L17" s="20" t="s">
        <v>63</v>
      </c>
      <c r="M17" s="20">
        <v>6975</v>
      </c>
      <c r="N17" s="20">
        <v>6975</v>
      </c>
      <c r="O17" s="20" t="s">
        <v>64</v>
      </c>
      <c r="P17" s="22" t="s">
        <v>93</v>
      </c>
    </row>
    <row r="18" spans="1:16" ht="48">
      <c r="A18" s="1">
        <v>17</v>
      </c>
      <c r="B18" s="19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94</v>
      </c>
      <c r="I18" s="21">
        <v>30000</v>
      </c>
      <c r="J18" s="20" t="s">
        <v>61</v>
      </c>
      <c r="K18" s="20" t="s">
        <v>62</v>
      </c>
      <c r="L18" s="20" t="s">
        <v>63</v>
      </c>
      <c r="M18" s="20">
        <v>8580</v>
      </c>
      <c r="N18" s="20">
        <v>8580</v>
      </c>
      <c r="O18" s="20" t="s">
        <v>71</v>
      </c>
      <c r="P18" s="22" t="s">
        <v>95</v>
      </c>
    </row>
    <row r="19" spans="1:16" ht="48">
      <c r="A19" s="1">
        <v>18</v>
      </c>
      <c r="B19" s="19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96</v>
      </c>
      <c r="I19" s="21">
        <v>140000</v>
      </c>
      <c r="J19" s="20" t="s">
        <v>61</v>
      </c>
      <c r="K19" s="20" t="s">
        <v>62</v>
      </c>
      <c r="L19" s="20" t="s">
        <v>63</v>
      </c>
      <c r="M19" s="20">
        <v>54950</v>
      </c>
      <c r="N19" s="20">
        <v>54950</v>
      </c>
      <c r="O19" s="20" t="s">
        <v>97</v>
      </c>
      <c r="P19" s="22" t="s">
        <v>98</v>
      </c>
    </row>
    <row r="20" spans="1:16" ht="48">
      <c r="A20" s="1">
        <v>19</v>
      </c>
      <c r="B20" s="19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66</v>
      </c>
      <c r="I20" s="21">
        <v>100000</v>
      </c>
      <c r="J20" s="20" t="s">
        <v>61</v>
      </c>
      <c r="K20" s="20" t="s">
        <v>62</v>
      </c>
      <c r="L20" s="20" t="s">
        <v>63</v>
      </c>
      <c r="M20" s="20">
        <v>3335</v>
      </c>
      <c r="N20" s="20">
        <v>3335</v>
      </c>
      <c r="O20" s="20" t="s">
        <v>69</v>
      </c>
      <c r="P20" s="22" t="s">
        <v>99</v>
      </c>
    </row>
    <row r="21" spans="1:16" ht="48">
      <c r="A21" s="1">
        <v>20</v>
      </c>
      <c r="B21" s="19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100</v>
      </c>
      <c r="I21" s="21">
        <v>30000</v>
      </c>
      <c r="J21" s="20" t="s">
        <v>61</v>
      </c>
      <c r="K21" s="20" t="s">
        <v>62</v>
      </c>
      <c r="L21" s="20" t="s">
        <v>63</v>
      </c>
      <c r="M21" s="20">
        <v>2037</v>
      </c>
      <c r="N21" s="20">
        <v>2037</v>
      </c>
      <c r="O21" s="20" t="s">
        <v>67</v>
      </c>
      <c r="P21" s="22" t="s">
        <v>101</v>
      </c>
    </row>
    <row r="22" spans="1:16" ht="48">
      <c r="A22" s="1">
        <v>21</v>
      </c>
      <c r="B22" s="19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75</v>
      </c>
      <c r="I22" s="21">
        <v>100000</v>
      </c>
      <c r="J22" s="20" t="s">
        <v>61</v>
      </c>
      <c r="K22" s="20" t="s">
        <v>62</v>
      </c>
      <c r="L22" s="20" t="s">
        <v>63</v>
      </c>
      <c r="M22" s="20">
        <v>450</v>
      </c>
      <c r="N22" s="20">
        <v>450</v>
      </c>
      <c r="O22" s="20" t="s">
        <v>102</v>
      </c>
      <c r="P22" s="22" t="s">
        <v>103</v>
      </c>
    </row>
    <row r="23" spans="1:16" ht="48">
      <c r="A23" s="1">
        <v>22</v>
      </c>
      <c r="B23" s="19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66</v>
      </c>
      <c r="I23" s="21">
        <v>100000</v>
      </c>
      <c r="J23" s="20" t="s">
        <v>61</v>
      </c>
      <c r="K23" s="20" t="s">
        <v>62</v>
      </c>
      <c r="L23" s="20" t="s">
        <v>63</v>
      </c>
      <c r="M23" s="20">
        <v>6075</v>
      </c>
      <c r="N23" s="20">
        <v>6075</v>
      </c>
      <c r="O23" s="20" t="s">
        <v>69</v>
      </c>
      <c r="P23" s="22" t="s">
        <v>104</v>
      </c>
    </row>
    <row r="24" spans="1:16" ht="48">
      <c r="A24" s="1">
        <v>23</v>
      </c>
      <c r="B24" s="19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100</v>
      </c>
      <c r="I24" s="21">
        <v>140000</v>
      </c>
      <c r="J24" s="20" t="s">
        <v>61</v>
      </c>
      <c r="K24" s="20" t="s">
        <v>62</v>
      </c>
      <c r="L24" s="20" t="s">
        <v>63</v>
      </c>
      <c r="M24" s="20">
        <v>10603</v>
      </c>
      <c r="N24" s="20">
        <v>10603</v>
      </c>
      <c r="O24" s="20" t="s">
        <v>67</v>
      </c>
      <c r="P24" s="22" t="s">
        <v>105</v>
      </c>
    </row>
    <row r="25" spans="1:16" ht="48">
      <c r="A25" s="1">
        <v>24</v>
      </c>
      <c r="B25" s="19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100</v>
      </c>
      <c r="I25" s="21">
        <v>30000</v>
      </c>
      <c r="J25" s="20" t="s">
        <v>61</v>
      </c>
      <c r="K25" s="20" t="s">
        <v>62</v>
      </c>
      <c r="L25" s="20" t="s">
        <v>63</v>
      </c>
      <c r="M25" s="20">
        <v>10146</v>
      </c>
      <c r="N25" s="20">
        <v>10146</v>
      </c>
      <c r="O25" s="20" t="s">
        <v>67</v>
      </c>
      <c r="P25" s="22" t="s">
        <v>106</v>
      </c>
    </row>
    <row r="26" spans="1:16" ht="48">
      <c r="A26" s="1">
        <v>25</v>
      </c>
      <c r="B26" s="19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66</v>
      </c>
      <c r="I26" s="21">
        <v>30000</v>
      </c>
      <c r="J26" s="20" t="s">
        <v>61</v>
      </c>
      <c r="K26" s="20" t="s">
        <v>62</v>
      </c>
      <c r="L26" s="20" t="s">
        <v>63</v>
      </c>
      <c r="M26" s="21">
        <v>9293</v>
      </c>
      <c r="N26" s="21">
        <v>9293</v>
      </c>
      <c r="O26" s="20" t="s">
        <v>69</v>
      </c>
      <c r="P26" s="22" t="s">
        <v>107</v>
      </c>
    </row>
    <row r="27" spans="1:16" ht="48">
      <c r="A27" s="1">
        <v>26</v>
      </c>
      <c r="B27" s="19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94</v>
      </c>
      <c r="I27" s="21">
        <v>60000</v>
      </c>
      <c r="J27" s="20" t="s">
        <v>61</v>
      </c>
      <c r="K27" s="20" t="s">
        <v>62</v>
      </c>
      <c r="L27" s="20" t="s">
        <v>63</v>
      </c>
      <c r="M27" s="21">
        <v>24440</v>
      </c>
      <c r="N27" s="21">
        <v>24440</v>
      </c>
      <c r="O27" s="20" t="s">
        <v>71</v>
      </c>
      <c r="P27" s="22" t="s">
        <v>108</v>
      </c>
    </row>
    <row r="28" spans="1:16" ht="48">
      <c r="A28" s="1">
        <v>27</v>
      </c>
      <c r="B28" s="19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109</v>
      </c>
      <c r="I28" s="21">
        <v>69100</v>
      </c>
      <c r="J28" s="20" t="s">
        <v>61</v>
      </c>
      <c r="K28" s="20" t="s">
        <v>62</v>
      </c>
      <c r="L28" s="20" t="s">
        <v>63</v>
      </c>
      <c r="M28" s="21">
        <v>68700</v>
      </c>
      <c r="N28" s="21">
        <v>68700</v>
      </c>
      <c r="O28" s="20" t="s">
        <v>110</v>
      </c>
      <c r="P28" s="22" t="s">
        <v>111</v>
      </c>
    </row>
    <row r="29" spans="1:16" ht="48">
      <c r="A29" s="1">
        <v>28</v>
      </c>
      <c r="B29" s="19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109</v>
      </c>
      <c r="I29" s="21">
        <v>8000</v>
      </c>
      <c r="J29" s="20" t="s">
        <v>61</v>
      </c>
      <c r="K29" s="20" t="s">
        <v>62</v>
      </c>
      <c r="L29" s="20" t="s">
        <v>63</v>
      </c>
      <c r="M29" s="21">
        <v>7600</v>
      </c>
      <c r="N29" s="21">
        <v>7600</v>
      </c>
      <c r="O29" s="20" t="s">
        <v>110</v>
      </c>
      <c r="P29" s="22" t="s">
        <v>112</v>
      </c>
    </row>
    <row r="30" spans="1:16" ht="48">
      <c r="A30" s="1">
        <v>29</v>
      </c>
      <c r="B30" s="19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113</v>
      </c>
      <c r="I30" s="21">
        <v>24000</v>
      </c>
      <c r="J30" s="20" t="s">
        <v>61</v>
      </c>
      <c r="K30" s="20" t="s">
        <v>62</v>
      </c>
      <c r="L30" s="20" t="s">
        <v>63</v>
      </c>
      <c r="M30" s="21">
        <v>2400</v>
      </c>
      <c r="N30" s="21">
        <v>2400</v>
      </c>
      <c r="O30" s="20" t="s">
        <v>71</v>
      </c>
      <c r="P30" s="22" t="s">
        <v>114</v>
      </c>
    </row>
    <row r="31" spans="1:16" ht="48">
      <c r="A31" s="1">
        <v>30</v>
      </c>
      <c r="B31" s="19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109</v>
      </c>
      <c r="I31" s="21">
        <v>17000</v>
      </c>
      <c r="J31" s="20" t="s">
        <v>61</v>
      </c>
      <c r="K31" s="20" t="s">
        <v>62</v>
      </c>
      <c r="L31" s="20" t="s">
        <v>63</v>
      </c>
      <c r="M31" s="21">
        <v>17000</v>
      </c>
      <c r="N31" s="21">
        <v>16800</v>
      </c>
      <c r="O31" s="20" t="s">
        <v>110</v>
      </c>
      <c r="P31" s="22" t="s">
        <v>115</v>
      </c>
    </row>
    <row r="32" spans="1:16" ht="48">
      <c r="A32" s="1">
        <v>31</v>
      </c>
      <c r="B32" s="19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116</v>
      </c>
      <c r="I32" s="21">
        <v>43384</v>
      </c>
      <c r="J32" s="20" t="s">
        <v>61</v>
      </c>
      <c r="K32" s="20" t="s">
        <v>62</v>
      </c>
      <c r="L32" s="20" t="s">
        <v>63</v>
      </c>
      <c r="M32" s="21">
        <v>43384</v>
      </c>
      <c r="N32" s="21">
        <v>43384</v>
      </c>
      <c r="O32" s="20" t="s">
        <v>69</v>
      </c>
      <c r="P32" s="22" t="s">
        <v>117</v>
      </c>
    </row>
    <row r="33" spans="1:16" ht="48">
      <c r="A33" s="1">
        <v>32</v>
      </c>
      <c r="B33" s="19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118</v>
      </c>
      <c r="I33" s="21">
        <v>75000</v>
      </c>
      <c r="J33" s="20" t="s">
        <v>61</v>
      </c>
      <c r="K33" s="20" t="s">
        <v>62</v>
      </c>
      <c r="L33" s="20" t="s">
        <v>63</v>
      </c>
      <c r="M33" s="21">
        <v>49170</v>
      </c>
      <c r="N33" s="21">
        <v>49170</v>
      </c>
      <c r="O33" s="20" t="s">
        <v>119</v>
      </c>
      <c r="P33" s="22" t="s">
        <v>120</v>
      </c>
    </row>
    <row r="34" spans="1:16" ht="48">
      <c r="A34" s="1">
        <v>33</v>
      </c>
      <c r="B34" s="19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60</v>
      </c>
      <c r="I34" s="21">
        <v>25000</v>
      </c>
      <c r="J34" s="20" t="s">
        <v>61</v>
      </c>
      <c r="K34" s="20" t="s">
        <v>62</v>
      </c>
      <c r="L34" s="20" t="s">
        <v>63</v>
      </c>
      <c r="M34" s="21">
        <v>3430</v>
      </c>
      <c r="N34" s="21">
        <v>3430</v>
      </c>
      <c r="O34" s="20" t="s">
        <v>64</v>
      </c>
      <c r="P34" s="22" t="s">
        <v>121</v>
      </c>
    </row>
    <row r="35" spans="1:16" ht="48">
      <c r="A35" s="1">
        <v>34</v>
      </c>
      <c r="B35" s="19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122</v>
      </c>
      <c r="I35" s="21">
        <v>48000</v>
      </c>
      <c r="J35" s="20" t="s">
        <v>61</v>
      </c>
      <c r="K35" s="20" t="s">
        <v>123</v>
      </c>
      <c r="L35" s="20" t="s">
        <v>63</v>
      </c>
      <c r="M35" s="21">
        <v>48000</v>
      </c>
      <c r="N35" s="21">
        <v>47400</v>
      </c>
      <c r="O35" s="20" t="s">
        <v>124</v>
      </c>
      <c r="P35" s="22" t="s">
        <v>125</v>
      </c>
    </row>
    <row r="36" spans="1:16" ht="48">
      <c r="A36" s="1">
        <v>35</v>
      </c>
      <c r="B36" s="19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122</v>
      </c>
      <c r="I36" s="21">
        <v>26500</v>
      </c>
      <c r="J36" s="20" t="s">
        <v>61</v>
      </c>
      <c r="K36" s="20" t="s">
        <v>123</v>
      </c>
      <c r="L36" s="20" t="s">
        <v>63</v>
      </c>
      <c r="M36" s="21">
        <v>26500</v>
      </c>
      <c r="N36" s="21">
        <v>2500</v>
      </c>
      <c r="O36" s="20" t="s">
        <v>71</v>
      </c>
      <c r="P36" s="22" t="s">
        <v>126</v>
      </c>
    </row>
    <row r="37" spans="1:16" ht="48">
      <c r="A37" s="1">
        <v>36</v>
      </c>
      <c r="B37" s="19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122</v>
      </c>
      <c r="I37" s="21">
        <v>52000</v>
      </c>
      <c r="J37" s="20" t="s">
        <v>61</v>
      </c>
      <c r="K37" s="20" t="s">
        <v>123</v>
      </c>
      <c r="L37" s="20" t="s">
        <v>63</v>
      </c>
      <c r="M37" s="21">
        <v>52000</v>
      </c>
      <c r="N37" s="21">
        <v>51000</v>
      </c>
      <c r="O37" s="20" t="s">
        <v>124</v>
      </c>
      <c r="P37" s="22" t="s">
        <v>127</v>
      </c>
    </row>
    <row r="38" spans="1:16" ht="48">
      <c r="A38" s="1">
        <v>37</v>
      </c>
      <c r="B38" s="19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122</v>
      </c>
      <c r="I38" s="21">
        <v>7500</v>
      </c>
      <c r="J38" s="20" t="s">
        <v>61</v>
      </c>
      <c r="K38" s="20" t="s">
        <v>123</v>
      </c>
      <c r="L38" s="20" t="s">
        <v>63</v>
      </c>
      <c r="M38" s="21">
        <v>7500</v>
      </c>
      <c r="N38" s="21">
        <v>6000</v>
      </c>
      <c r="O38" s="20" t="s">
        <v>71</v>
      </c>
      <c r="P38" s="22" t="s">
        <v>128</v>
      </c>
    </row>
    <row r="39" spans="1:16" ht="48">
      <c r="A39" s="1">
        <v>38</v>
      </c>
      <c r="B39" s="19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129</v>
      </c>
      <c r="I39" s="21">
        <v>300000</v>
      </c>
      <c r="J39" s="20" t="s">
        <v>61</v>
      </c>
      <c r="K39" s="20" t="s">
        <v>62</v>
      </c>
      <c r="L39" s="20" t="s">
        <v>63</v>
      </c>
      <c r="M39" s="21">
        <v>2250</v>
      </c>
      <c r="N39" s="21">
        <v>2250</v>
      </c>
      <c r="O39" s="20" t="s">
        <v>71</v>
      </c>
      <c r="P39" s="22" t="s">
        <v>130</v>
      </c>
    </row>
    <row r="40" spans="1:16" ht="48">
      <c r="A40" s="1">
        <v>39</v>
      </c>
      <c r="B40" s="19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131</v>
      </c>
      <c r="I40" s="21">
        <v>300000</v>
      </c>
      <c r="J40" s="20" t="s">
        <v>61</v>
      </c>
      <c r="K40" s="20" t="s">
        <v>62</v>
      </c>
      <c r="L40" s="20" t="s">
        <v>63</v>
      </c>
      <c r="M40" s="21">
        <v>400</v>
      </c>
      <c r="N40" s="21">
        <v>400</v>
      </c>
      <c r="O40" s="20" t="s">
        <v>132</v>
      </c>
      <c r="P40" s="22" t="s">
        <v>133</v>
      </c>
    </row>
    <row r="41" spans="1:16" ht="48">
      <c r="A41" s="1">
        <v>40</v>
      </c>
      <c r="B41" s="19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134</v>
      </c>
      <c r="I41" s="21">
        <v>300000</v>
      </c>
      <c r="J41" s="20" t="s">
        <v>61</v>
      </c>
      <c r="K41" s="20" t="s">
        <v>62</v>
      </c>
      <c r="L41" s="20" t="s">
        <v>63</v>
      </c>
      <c r="M41" s="21">
        <v>21000</v>
      </c>
      <c r="N41" s="21">
        <v>21000</v>
      </c>
      <c r="O41" s="20" t="s">
        <v>135</v>
      </c>
      <c r="P41" s="22" t="s">
        <v>136</v>
      </c>
    </row>
    <row r="42" spans="1:16" ht="48">
      <c r="A42" s="1">
        <v>41</v>
      </c>
      <c r="B42" s="19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131</v>
      </c>
      <c r="I42" s="21">
        <v>300000</v>
      </c>
      <c r="J42" s="20" t="s">
        <v>61</v>
      </c>
      <c r="K42" s="20" t="s">
        <v>62</v>
      </c>
      <c r="L42" s="20" t="s">
        <v>63</v>
      </c>
      <c r="M42" s="21">
        <v>5880</v>
      </c>
      <c r="N42" s="21">
        <v>5880</v>
      </c>
      <c r="O42" s="20" t="s">
        <v>137</v>
      </c>
      <c r="P42" s="22" t="s">
        <v>138</v>
      </c>
    </row>
    <row r="43" spans="1:16" ht="48">
      <c r="A43" s="1">
        <v>42</v>
      </c>
      <c r="B43" s="19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139</v>
      </c>
      <c r="I43" s="21">
        <v>300000</v>
      </c>
      <c r="J43" s="20" t="s">
        <v>61</v>
      </c>
      <c r="K43" s="20" t="s">
        <v>62</v>
      </c>
      <c r="L43" s="20" t="s">
        <v>63</v>
      </c>
      <c r="M43" s="21">
        <v>180000</v>
      </c>
      <c r="N43" s="21">
        <v>180000</v>
      </c>
      <c r="O43" s="20" t="s">
        <v>140</v>
      </c>
      <c r="P43" s="22" t="s">
        <v>141</v>
      </c>
    </row>
    <row r="44" spans="1:16" ht="48">
      <c r="A44" s="1">
        <v>43</v>
      </c>
      <c r="B44" s="19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142</v>
      </c>
      <c r="I44" s="21">
        <v>300000</v>
      </c>
      <c r="J44" s="20" t="s">
        <v>61</v>
      </c>
      <c r="K44" s="20" t="s">
        <v>62</v>
      </c>
      <c r="L44" s="20" t="s">
        <v>63</v>
      </c>
      <c r="M44" s="21">
        <v>7000</v>
      </c>
      <c r="N44" s="21">
        <v>7000</v>
      </c>
      <c r="O44" s="20" t="s">
        <v>143</v>
      </c>
      <c r="P44" s="22" t="s">
        <v>144</v>
      </c>
    </row>
    <row r="45" spans="1:16" ht="48">
      <c r="A45" s="1">
        <v>44</v>
      </c>
      <c r="B45" s="19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129</v>
      </c>
      <c r="I45" s="21">
        <v>300000</v>
      </c>
      <c r="J45" s="20" t="s">
        <v>61</v>
      </c>
      <c r="K45" s="20" t="s">
        <v>62</v>
      </c>
      <c r="L45" s="20" t="s">
        <v>63</v>
      </c>
      <c r="M45" s="21">
        <v>350</v>
      </c>
      <c r="N45" s="21">
        <v>350</v>
      </c>
      <c r="O45" s="20" t="s">
        <v>71</v>
      </c>
      <c r="P45" s="22" t="s">
        <v>145</v>
      </c>
    </row>
    <row r="46" spans="1:16" ht="48">
      <c r="A46" s="1">
        <v>45</v>
      </c>
      <c r="B46" s="19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146</v>
      </c>
      <c r="I46" s="21">
        <v>300000</v>
      </c>
      <c r="J46" s="20" t="s">
        <v>61</v>
      </c>
      <c r="K46" s="20" t="s">
        <v>62</v>
      </c>
      <c r="L46" s="20" t="s">
        <v>63</v>
      </c>
      <c r="M46" s="21">
        <v>7140</v>
      </c>
      <c r="N46" s="21">
        <v>7140</v>
      </c>
      <c r="O46" s="20" t="s">
        <v>147</v>
      </c>
      <c r="P46" s="22" t="s">
        <v>148</v>
      </c>
    </row>
    <row r="47" spans="1:16" ht="48">
      <c r="A47" s="1">
        <v>46</v>
      </c>
      <c r="B47" s="19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149</v>
      </c>
      <c r="I47" s="21">
        <v>40000</v>
      </c>
      <c r="J47" s="20" t="s">
        <v>61</v>
      </c>
      <c r="K47" s="20" t="s">
        <v>62</v>
      </c>
      <c r="L47" s="20" t="s">
        <v>63</v>
      </c>
      <c r="M47" s="21">
        <v>2025</v>
      </c>
      <c r="N47" s="21">
        <v>2025</v>
      </c>
      <c r="O47" s="20" t="s">
        <v>150</v>
      </c>
      <c r="P47" s="22" t="s">
        <v>151</v>
      </c>
    </row>
    <row r="48" spans="1:16" ht="48">
      <c r="A48" s="1">
        <v>47</v>
      </c>
      <c r="B48" s="19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152</v>
      </c>
      <c r="I48" s="21">
        <v>40000</v>
      </c>
      <c r="J48" s="20" t="s">
        <v>61</v>
      </c>
      <c r="K48" s="20" t="s">
        <v>62</v>
      </c>
      <c r="L48" s="20" t="s">
        <v>63</v>
      </c>
      <c r="M48" s="21">
        <v>25000</v>
      </c>
      <c r="N48" s="21">
        <v>25000</v>
      </c>
      <c r="O48" s="20" t="s">
        <v>69</v>
      </c>
      <c r="P48" s="22" t="s">
        <v>153</v>
      </c>
    </row>
    <row r="49" spans="1:16" ht="48">
      <c r="A49" s="1">
        <v>48</v>
      </c>
      <c r="B49" s="19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131</v>
      </c>
      <c r="I49" s="21">
        <v>300000</v>
      </c>
      <c r="J49" s="20" t="s">
        <v>61</v>
      </c>
      <c r="K49" s="20" t="s">
        <v>62</v>
      </c>
      <c r="L49" s="20" t="s">
        <v>63</v>
      </c>
      <c r="M49" s="21">
        <v>4299.26</v>
      </c>
      <c r="N49" s="21">
        <v>4299.26</v>
      </c>
      <c r="O49" s="20" t="s">
        <v>154</v>
      </c>
      <c r="P49" s="22" t="s">
        <v>155</v>
      </c>
    </row>
    <row r="50" spans="1:16" ht="48">
      <c r="A50" s="1">
        <v>49</v>
      </c>
      <c r="B50" s="19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156</v>
      </c>
      <c r="I50" s="21">
        <v>100000</v>
      </c>
      <c r="J50" s="20" t="s">
        <v>61</v>
      </c>
      <c r="K50" s="20" t="s">
        <v>62</v>
      </c>
      <c r="L50" s="20" t="s">
        <v>63</v>
      </c>
      <c r="M50" s="21">
        <v>6500</v>
      </c>
      <c r="N50" s="21">
        <v>6500</v>
      </c>
      <c r="O50" s="20" t="s">
        <v>69</v>
      </c>
      <c r="P50" s="22" t="s">
        <v>157</v>
      </c>
    </row>
    <row r="51" spans="1:16" ht="48">
      <c r="A51" s="1">
        <v>50</v>
      </c>
      <c r="B51" s="19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158</v>
      </c>
      <c r="I51" s="21">
        <v>300000</v>
      </c>
      <c r="J51" s="20" t="s">
        <v>61</v>
      </c>
      <c r="K51" s="20" t="s">
        <v>62</v>
      </c>
      <c r="L51" s="20" t="s">
        <v>63</v>
      </c>
      <c r="M51" s="21">
        <v>5136</v>
      </c>
      <c r="N51" s="21">
        <v>5136</v>
      </c>
      <c r="O51" s="20" t="s">
        <v>154</v>
      </c>
      <c r="P51" s="22" t="s">
        <v>159</v>
      </c>
    </row>
    <row r="52" spans="1:16" ht="48">
      <c r="A52" s="1">
        <v>51</v>
      </c>
      <c r="B52" s="19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160</v>
      </c>
      <c r="I52" s="21">
        <v>40000</v>
      </c>
      <c r="J52" s="20" t="s">
        <v>61</v>
      </c>
      <c r="K52" s="20" t="s">
        <v>62</v>
      </c>
      <c r="L52" s="20" t="s">
        <v>63</v>
      </c>
      <c r="M52" s="21">
        <v>1800</v>
      </c>
      <c r="N52" s="21">
        <v>1800</v>
      </c>
      <c r="O52" s="20" t="s">
        <v>150</v>
      </c>
      <c r="P52" s="22" t="s">
        <v>161</v>
      </c>
    </row>
    <row r="53" spans="1:16" ht="48">
      <c r="A53" s="1">
        <v>52</v>
      </c>
      <c r="B53" s="19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162</v>
      </c>
      <c r="I53" s="21">
        <v>40000</v>
      </c>
      <c r="J53" s="20" t="s">
        <v>61</v>
      </c>
      <c r="K53" s="20" t="s">
        <v>62</v>
      </c>
      <c r="L53" s="20" t="s">
        <v>63</v>
      </c>
      <c r="M53" s="21">
        <v>1500</v>
      </c>
      <c r="N53" s="21">
        <v>1500</v>
      </c>
      <c r="O53" s="20" t="s">
        <v>150</v>
      </c>
      <c r="P53" s="22" t="s">
        <v>163</v>
      </c>
    </row>
    <row r="54" spans="1:16" ht="96">
      <c r="A54" s="1">
        <v>53</v>
      </c>
      <c r="B54" s="19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164</v>
      </c>
      <c r="I54" s="21">
        <v>24000</v>
      </c>
      <c r="J54" s="20" t="s">
        <v>165</v>
      </c>
      <c r="K54" s="20" t="s">
        <v>62</v>
      </c>
      <c r="L54" s="20" t="s">
        <v>63</v>
      </c>
      <c r="M54" s="21">
        <v>23000</v>
      </c>
      <c r="N54" s="21">
        <v>23000</v>
      </c>
      <c r="O54" s="20" t="s">
        <v>76</v>
      </c>
      <c r="P54" s="22" t="s">
        <v>166</v>
      </c>
    </row>
    <row r="55" spans="1:16" ht="48">
      <c r="A55" s="1">
        <v>54</v>
      </c>
      <c r="B55" s="19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149</v>
      </c>
      <c r="I55" s="21">
        <v>40000</v>
      </c>
      <c r="J55" s="20" t="s">
        <v>61</v>
      </c>
      <c r="K55" s="20" t="s">
        <v>62</v>
      </c>
      <c r="L55" s="20" t="s">
        <v>63</v>
      </c>
      <c r="M55" s="21">
        <v>4055</v>
      </c>
      <c r="N55" s="21">
        <v>4055</v>
      </c>
      <c r="O55" s="20" t="s">
        <v>150</v>
      </c>
      <c r="P55" s="22" t="s">
        <v>167</v>
      </c>
    </row>
    <row r="56" spans="1:16" ht="48">
      <c r="A56" s="1">
        <v>55</v>
      </c>
      <c r="B56" s="19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168</v>
      </c>
      <c r="I56" s="21">
        <v>300000</v>
      </c>
      <c r="J56" s="20" t="s">
        <v>61</v>
      </c>
      <c r="K56" s="20" t="s">
        <v>62</v>
      </c>
      <c r="L56" s="20" t="s">
        <v>63</v>
      </c>
      <c r="M56" s="21">
        <v>6200</v>
      </c>
      <c r="N56" s="21">
        <v>6200</v>
      </c>
      <c r="O56" s="20" t="s">
        <v>169</v>
      </c>
      <c r="P56" s="22" t="s">
        <v>170</v>
      </c>
    </row>
    <row r="57" spans="1:16" ht="72">
      <c r="A57" s="1">
        <v>56</v>
      </c>
      <c r="B57" s="19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171</v>
      </c>
      <c r="I57" s="21">
        <v>173000</v>
      </c>
      <c r="J57" s="20" t="s">
        <v>172</v>
      </c>
      <c r="K57" s="20" t="s">
        <v>123</v>
      </c>
      <c r="L57" s="20" t="s">
        <v>63</v>
      </c>
      <c r="M57" s="21">
        <v>168000</v>
      </c>
      <c r="N57" s="21">
        <v>168000</v>
      </c>
      <c r="O57" s="20" t="s">
        <v>140</v>
      </c>
      <c r="P57" s="22" t="s">
        <v>173</v>
      </c>
    </row>
    <row r="58" spans="1:16" ht="48">
      <c r="A58" s="1">
        <v>57</v>
      </c>
      <c r="B58" s="19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174</v>
      </c>
      <c r="I58" s="21">
        <v>140000</v>
      </c>
      <c r="J58" s="20" t="s">
        <v>61</v>
      </c>
      <c r="K58" s="20" t="s">
        <v>62</v>
      </c>
      <c r="L58" s="20" t="s">
        <v>63</v>
      </c>
      <c r="M58" s="21">
        <v>67641.600000000006</v>
      </c>
      <c r="N58" s="21">
        <v>67641.600000000006</v>
      </c>
      <c r="O58" s="20" t="s">
        <v>175</v>
      </c>
      <c r="P58" s="22" t="s">
        <v>176</v>
      </c>
    </row>
    <row r="59" spans="1:16" ht="48">
      <c r="A59" s="1">
        <v>58</v>
      </c>
      <c r="B59" s="19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177</v>
      </c>
      <c r="I59" s="21">
        <v>30000</v>
      </c>
      <c r="J59" s="20" t="s">
        <v>61</v>
      </c>
      <c r="K59" s="20" t="s">
        <v>123</v>
      </c>
      <c r="L59" s="20" t="s">
        <v>63</v>
      </c>
      <c r="M59" s="21">
        <v>28800</v>
      </c>
      <c r="N59" s="21">
        <v>28800</v>
      </c>
      <c r="O59" s="20" t="s">
        <v>178</v>
      </c>
      <c r="P59" s="22" t="s">
        <v>179</v>
      </c>
    </row>
    <row r="60" spans="1:16" ht="48">
      <c r="A60" s="1">
        <v>59</v>
      </c>
      <c r="B60" s="19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180</v>
      </c>
      <c r="I60" s="21">
        <v>2860000</v>
      </c>
      <c r="J60" s="20" t="s">
        <v>181</v>
      </c>
      <c r="K60" s="20" t="s">
        <v>62</v>
      </c>
      <c r="L60" s="20" t="s">
        <v>182</v>
      </c>
      <c r="M60" s="21">
        <v>1867800</v>
      </c>
      <c r="N60" s="21">
        <v>2631432.84</v>
      </c>
      <c r="O60" s="20" t="s">
        <v>183</v>
      </c>
      <c r="P60" s="22" t="s">
        <v>184</v>
      </c>
    </row>
    <row r="61" spans="1:16" ht="48">
      <c r="A61" s="1">
        <v>60</v>
      </c>
      <c r="B61" s="19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185</v>
      </c>
      <c r="I61" s="21">
        <v>350000</v>
      </c>
      <c r="J61" s="20" t="s">
        <v>61</v>
      </c>
      <c r="K61" s="20" t="s">
        <v>62</v>
      </c>
      <c r="L61" s="20" t="s">
        <v>63</v>
      </c>
      <c r="M61" s="21">
        <v>350955.24</v>
      </c>
      <c r="N61" s="21">
        <v>347000</v>
      </c>
      <c r="O61" s="20" t="s">
        <v>76</v>
      </c>
      <c r="P61" s="22" t="s">
        <v>186</v>
      </c>
    </row>
    <row r="62" spans="1:16" ht="96">
      <c r="A62" s="1">
        <v>61</v>
      </c>
      <c r="B62" s="19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187</v>
      </c>
      <c r="I62" s="21">
        <v>62100</v>
      </c>
      <c r="J62" s="20" t="s">
        <v>165</v>
      </c>
      <c r="K62" s="20" t="s">
        <v>62</v>
      </c>
      <c r="L62" s="20" t="s">
        <v>63</v>
      </c>
      <c r="M62" s="21">
        <v>61600</v>
      </c>
      <c r="N62" s="21">
        <v>61600</v>
      </c>
      <c r="O62" s="20" t="s">
        <v>76</v>
      </c>
      <c r="P62" s="22" t="s">
        <v>188</v>
      </c>
    </row>
    <row r="63" spans="1:16" ht="96">
      <c r="A63" s="1">
        <v>62</v>
      </c>
      <c r="B63" s="19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189</v>
      </c>
      <c r="I63" s="21">
        <v>122800</v>
      </c>
      <c r="J63" s="20" t="s">
        <v>165</v>
      </c>
      <c r="K63" s="20" t="s">
        <v>123</v>
      </c>
      <c r="L63" s="20" t="s">
        <v>63</v>
      </c>
      <c r="M63" s="21">
        <v>121708.31</v>
      </c>
      <c r="N63" s="21">
        <v>120000</v>
      </c>
      <c r="O63" s="20" t="s">
        <v>76</v>
      </c>
      <c r="P63" s="22" t="s">
        <v>190</v>
      </c>
    </row>
    <row r="64" spans="1:16" ht="96">
      <c r="A64" s="1">
        <v>63</v>
      </c>
      <c r="B64" s="19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191</v>
      </c>
      <c r="I64" s="21">
        <v>193600</v>
      </c>
      <c r="J64" s="20" t="s">
        <v>165</v>
      </c>
      <c r="K64" s="20" t="s">
        <v>123</v>
      </c>
      <c r="L64" s="20" t="s">
        <v>63</v>
      </c>
      <c r="M64" s="21">
        <v>193042.04</v>
      </c>
      <c r="N64" s="21">
        <v>192000</v>
      </c>
      <c r="O64" s="20" t="s">
        <v>76</v>
      </c>
      <c r="P64" s="22" t="s">
        <v>192</v>
      </c>
    </row>
    <row r="65" spans="1:16" ht="96">
      <c r="A65" s="1">
        <v>64</v>
      </c>
      <c r="B65" s="19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193</v>
      </c>
      <c r="I65" s="21">
        <v>40500</v>
      </c>
      <c r="J65" s="20" t="s">
        <v>165</v>
      </c>
      <c r="K65" s="20" t="s">
        <v>123</v>
      </c>
      <c r="L65" s="20" t="s">
        <v>63</v>
      </c>
      <c r="M65" s="21">
        <v>41771.11</v>
      </c>
      <c r="N65" s="21">
        <v>40000</v>
      </c>
      <c r="O65" s="20" t="s">
        <v>76</v>
      </c>
      <c r="P65" s="22" t="s">
        <v>194</v>
      </c>
    </row>
    <row r="66" spans="1:16" ht="96">
      <c r="A66" s="1">
        <v>65</v>
      </c>
      <c r="B66" s="19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195</v>
      </c>
      <c r="I66" s="21">
        <v>239500</v>
      </c>
      <c r="J66" s="20" t="s">
        <v>165</v>
      </c>
      <c r="K66" s="20" t="s">
        <v>123</v>
      </c>
      <c r="L66" s="20" t="s">
        <v>63</v>
      </c>
      <c r="M66" s="21">
        <v>233557.17</v>
      </c>
      <c r="N66" s="21">
        <v>232500</v>
      </c>
      <c r="O66" s="20" t="s">
        <v>76</v>
      </c>
      <c r="P66" s="22" t="s">
        <v>196</v>
      </c>
    </row>
    <row r="67" spans="1:16" ht="96">
      <c r="A67" s="1">
        <v>66</v>
      </c>
      <c r="B67" s="19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197</v>
      </c>
      <c r="I67" s="21">
        <v>94400</v>
      </c>
      <c r="J67" s="20" t="s">
        <v>165</v>
      </c>
      <c r="K67" s="20" t="s">
        <v>123</v>
      </c>
      <c r="L67" s="20" t="s">
        <v>63</v>
      </c>
      <c r="M67" s="21">
        <v>94476.26</v>
      </c>
      <c r="N67" s="21">
        <v>93400</v>
      </c>
      <c r="O67" s="20" t="s">
        <v>76</v>
      </c>
      <c r="P67" s="22" t="s">
        <v>198</v>
      </c>
    </row>
    <row r="68" spans="1:16" ht="96">
      <c r="A68" s="1">
        <v>67</v>
      </c>
      <c r="C68" s="20"/>
      <c r="D68" s="20"/>
      <c r="E68" s="20"/>
      <c r="F68" s="20"/>
      <c r="G68" s="20"/>
      <c r="H68" s="20" t="s">
        <v>199</v>
      </c>
      <c r="I68" s="21">
        <v>57100</v>
      </c>
      <c r="J68" s="20" t="s">
        <v>165</v>
      </c>
      <c r="K68" s="20" t="s">
        <v>123</v>
      </c>
      <c r="L68" s="20" t="s">
        <v>63</v>
      </c>
      <c r="M68" s="21">
        <v>59149.96</v>
      </c>
      <c r="N68" s="21">
        <v>56600</v>
      </c>
      <c r="O68" s="20" t="s">
        <v>76</v>
      </c>
      <c r="P68" s="22" t="s">
        <v>200</v>
      </c>
    </row>
    <row r="69" spans="1:16" ht="96">
      <c r="A69" s="1">
        <v>68</v>
      </c>
      <c r="C69" s="20"/>
      <c r="D69" s="20"/>
      <c r="E69" s="20"/>
      <c r="F69" s="20"/>
      <c r="G69" s="20"/>
      <c r="H69" s="20" t="s">
        <v>201</v>
      </c>
      <c r="I69" s="21">
        <v>23100</v>
      </c>
      <c r="J69" s="20" t="s">
        <v>165</v>
      </c>
      <c r="K69" s="20" t="s">
        <v>123</v>
      </c>
      <c r="L69" s="20" t="s">
        <v>63</v>
      </c>
      <c r="M69" s="21">
        <v>24256.16</v>
      </c>
      <c r="N69" s="21">
        <v>22500</v>
      </c>
      <c r="O69" s="20" t="s">
        <v>76</v>
      </c>
      <c r="P69" s="22" t="s">
        <v>202</v>
      </c>
    </row>
    <row r="70" spans="1:16" ht="96">
      <c r="A70" s="1">
        <v>69</v>
      </c>
      <c r="C70" s="20"/>
      <c r="D70" s="20"/>
      <c r="E70" s="20"/>
      <c r="F70" s="20"/>
      <c r="G70" s="20"/>
      <c r="H70" s="20" t="s">
        <v>203</v>
      </c>
      <c r="I70" s="21">
        <v>129000</v>
      </c>
      <c r="J70" s="20" t="s">
        <v>165</v>
      </c>
      <c r="K70" s="20" t="s">
        <v>123</v>
      </c>
      <c r="L70" s="20" t="s">
        <v>63</v>
      </c>
      <c r="M70" s="21">
        <v>133152.79999999999</v>
      </c>
      <c r="N70" s="21">
        <v>128000</v>
      </c>
      <c r="O70" s="20" t="s">
        <v>76</v>
      </c>
      <c r="P70" s="22" t="s">
        <v>204</v>
      </c>
    </row>
    <row r="71" spans="1:16" ht="96">
      <c r="A71" s="1">
        <v>70</v>
      </c>
      <c r="C71" s="20"/>
      <c r="D71" s="20"/>
      <c r="E71" s="20"/>
      <c r="F71" s="20"/>
      <c r="G71" s="20"/>
      <c r="H71" s="20" t="s">
        <v>205</v>
      </c>
      <c r="I71" s="21">
        <v>104900</v>
      </c>
      <c r="J71" s="20" t="s">
        <v>165</v>
      </c>
      <c r="K71" s="20" t="s">
        <v>123</v>
      </c>
      <c r="L71" s="20" t="s">
        <v>63</v>
      </c>
      <c r="M71" s="21">
        <v>133152.79999999999</v>
      </c>
      <c r="N71" s="21">
        <v>102000</v>
      </c>
      <c r="O71" s="20" t="s">
        <v>76</v>
      </c>
      <c r="P71" s="22" t="s">
        <v>206</v>
      </c>
    </row>
    <row r="72" spans="1:16" ht="96">
      <c r="A72" s="1">
        <v>71</v>
      </c>
      <c r="C72" s="20"/>
      <c r="D72" s="20"/>
      <c r="E72" s="20"/>
      <c r="F72" s="20"/>
      <c r="G72" s="20"/>
      <c r="H72" s="20" t="s">
        <v>207</v>
      </c>
      <c r="I72" s="21">
        <v>122900</v>
      </c>
      <c r="J72" s="20" t="s">
        <v>165</v>
      </c>
      <c r="K72" s="20" t="s">
        <v>123</v>
      </c>
      <c r="L72" s="20" t="s">
        <v>63</v>
      </c>
      <c r="M72" s="21">
        <v>120486.78</v>
      </c>
      <c r="N72" s="21">
        <v>119000</v>
      </c>
      <c r="O72" s="20" t="s">
        <v>76</v>
      </c>
      <c r="P72" s="22" t="s">
        <v>208</v>
      </c>
    </row>
    <row r="73" spans="1:16" ht="96">
      <c r="A73" s="1">
        <v>72</v>
      </c>
      <c r="C73" s="20"/>
      <c r="D73" s="20"/>
      <c r="E73" s="20"/>
      <c r="F73" s="20"/>
      <c r="G73" s="20"/>
      <c r="H73" s="20" t="s">
        <v>209</v>
      </c>
      <c r="I73" s="21">
        <v>126900</v>
      </c>
      <c r="J73" s="20" t="s">
        <v>165</v>
      </c>
      <c r="K73" s="20" t="s">
        <v>123</v>
      </c>
      <c r="L73" s="20" t="s">
        <v>63</v>
      </c>
      <c r="M73" s="21">
        <v>121232.96000000001</v>
      </c>
      <c r="N73" s="21">
        <v>120000</v>
      </c>
      <c r="O73" s="20" t="s">
        <v>76</v>
      </c>
      <c r="P73" s="22" t="s">
        <v>210</v>
      </c>
    </row>
    <row r="74" spans="1:16" ht="96">
      <c r="A74" s="1">
        <v>73</v>
      </c>
      <c r="C74" s="20"/>
      <c r="D74" s="20"/>
      <c r="E74" s="20"/>
      <c r="F74" s="20"/>
      <c r="G74" s="20"/>
      <c r="H74" s="20" t="s">
        <v>211</v>
      </c>
      <c r="I74" s="21">
        <v>202000</v>
      </c>
      <c r="J74" s="20" t="s">
        <v>165</v>
      </c>
      <c r="K74" s="20" t="s">
        <v>123</v>
      </c>
      <c r="L74" s="20" t="s">
        <v>63</v>
      </c>
      <c r="M74" s="21">
        <v>150888.62</v>
      </c>
      <c r="N74" s="21">
        <v>149500</v>
      </c>
      <c r="O74" s="20" t="s">
        <v>76</v>
      </c>
      <c r="P74" s="22" t="s">
        <v>212</v>
      </c>
    </row>
    <row r="75" spans="1:16" ht="96">
      <c r="A75" s="1">
        <v>74</v>
      </c>
      <c r="C75" s="20"/>
      <c r="D75" s="20"/>
      <c r="E75" s="20"/>
      <c r="F75" s="20"/>
      <c r="G75" s="20"/>
      <c r="H75" s="20" t="s">
        <v>213</v>
      </c>
      <c r="I75" s="21">
        <v>100000</v>
      </c>
      <c r="J75" s="20" t="s">
        <v>165</v>
      </c>
      <c r="K75" s="20" t="s">
        <v>123</v>
      </c>
      <c r="L75" s="20" t="s">
        <v>63</v>
      </c>
      <c r="M75" s="21">
        <v>63003.55</v>
      </c>
      <c r="N75" s="21">
        <v>62100</v>
      </c>
      <c r="O75" s="20" t="s">
        <v>76</v>
      </c>
      <c r="P75" s="22" t="s">
        <v>214</v>
      </c>
    </row>
    <row r="76" spans="1:16" ht="96">
      <c r="A76" s="1">
        <v>75</v>
      </c>
      <c r="C76" s="20"/>
      <c r="D76" s="20"/>
      <c r="E76" s="20"/>
      <c r="F76" s="20"/>
      <c r="G76" s="20"/>
      <c r="H76" s="20" t="s">
        <v>215</v>
      </c>
      <c r="I76" s="21">
        <v>494600</v>
      </c>
      <c r="J76" s="20" t="s">
        <v>165</v>
      </c>
      <c r="K76" s="20" t="s">
        <v>123</v>
      </c>
      <c r="L76" s="20" t="s">
        <v>63</v>
      </c>
      <c r="M76" s="21">
        <v>493227.25</v>
      </c>
      <c r="N76" s="21">
        <v>490000</v>
      </c>
      <c r="O76" s="20" t="s">
        <v>76</v>
      </c>
      <c r="P76" s="22" t="s">
        <v>216</v>
      </c>
    </row>
    <row r="77" spans="1:16" ht="48">
      <c r="A77" s="1">
        <v>76</v>
      </c>
      <c r="C77" s="20"/>
      <c r="D77" s="20"/>
      <c r="E77" s="20"/>
      <c r="F77" s="20"/>
      <c r="G77" s="20"/>
      <c r="H77" s="20" t="s">
        <v>217</v>
      </c>
      <c r="I77" s="21">
        <v>480000</v>
      </c>
      <c r="J77" s="20" t="s">
        <v>61</v>
      </c>
      <c r="K77" s="20" t="s">
        <v>123</v>
      </c>
      <c r="L77" s="20" t="s">
        <v>63</v>
      </c>
      <c r="M77" s="21">
        <v>497000</v>
      </c>
      <c r="N77" s="21">
        <v>477000</v>
      </c>
      <c r="O77" s="20" t="s">
        <v>76</v>
      </c>
      <c r="P77" s="22" t="s">
        <v>218</v>
      </c>
    </row>
    <row r="78" spans="1:16" ht="48">
      <c r="A78" s="1">
        <v>77</v>
      </c>
      <c r="C78" s="20"/>
      <c r="D78" s="20"/>
      <c r="E78" s="20"/>
      <c r="F78" s="20"/>
      <c r="G78" s="20"/>
      <c r="H78" s="20" t="s">
        <v>219</v>
      </c>
      <c r="I78" s="21">
        <v>440000</v>
      </c>
      <c r="J78" s="20" t="s">
        <v>61</v>
      </c>
      <c r="K78" s="20" t="s">
        <v>123</v>
      </c>
      <c r="L78" s="20" t="s">
        <v>63</v>
      </c>
      <c r="M78" s="21">
        <v>440000</v>
      </c>
      <c r="N78" s="21">
        <v>437000</v>
      </c>
      <c r="O78" s="20" t="s">
        <v>76</v>
      </c>
      <c r="P78" s="22" t="s">
        <v>220</v>
      </c>
    </row>
    <row r="79" spans="1:16" ht="48">
      <c r="A79" s="1">
        <v>78</v>
      </c>
      <c r="C79" s="20"/>
      <c r="D79" s="20"/>
      <c r="E79" s="20"/>
      <c r="F79" s="20"/>
      <c r="G79" s="20"/>
      <c r="H79" s="20" t="s">
        <v>221</v>
      </c>
      <c r="I79" s="21">
        <v>480000</v>
      </c>
      <c r="J79" s="20" t="s">
        <v>61</v>
      </c>
      <c r="K79" s="20" t="s">
        <v>123</v>
      </c>
      <c r="L79" s="20" t="s">
        <v>63</v>
      </c>
      <c r="M79" s="21">
        <v>497000</v>
      </c>
      <c r="N79" s="21">
        <v>477000</v>
      </c>
      <c r="O79" s="20" t="s">
        <v>76</v>
      </c>
      <c r="P79" s="22" t="s">
        <v>222</v>
      </c>
    </row>
    <row r="80" spans="1:16" ht="48">
      <c r="A80" s="1">
        <v>79</v>
      </c>
      <c r="C80" s="20"/>
      <c r="D80" s="20"/>
      <c r="E80" s="20"/>
      <c r="F80" s="20"/>
      <c r="G80" s="20"/>
      <c r="H80" s="20" t="s">
        <v>223</v>
      </c>
      <c r="I80" s="21">
        <v>118800</v>
      </c>
      <c r="J80" s="20" t="s">
        <v>61</v>
      </c>
      <c r="K80" s="20" t="s">
        <v>123</v>
      </c>
      <c r="L80" s="20" t="s">
        <v>63</v>
      </c>
      <c r="M80" s="21">
        <v>118800</v>
      </c>
      <c r="N80" s="21">
        <v>118800</v>
      </c>
      <c r="O80" s="20" t="s">
        <v>224</v>
      </c>
      <c r="P80" s="22" t="s">
        <v>225</v>
      </c>
    </row>
    <row r="81" spans="1:16">
      <c r="A81" s="1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>
      <c r="A82" s="1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>
      <c r="A83" s="1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>
      <c r="A84" s="1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>
      <c r="A85" s="1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>
      <c r="A86" s="1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>
      <c r="A87" s="1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>
      <c r="A88" s="1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>
      <c r="A89" s="1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>
      <c r="A90" s="1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>
      <c r="A91" s="1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>
      <c r="A92" s="1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>
      <c r="A93" s="1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>
      <c r="A94" s="1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>
      <c r="A95" s="1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>
      <c r="A96" s="1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>
      <c r="A97" s="1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>
      <c r="A98" s="1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>
      <c r="A99" s="1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>
      <c r="A100" s="1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>
      <c r="A101" s="1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  <row r="102" spans="1:16" ht="78" customHeight="1">
      <c r="A102" s="24"/>
      <c r="B102" s="25"/>
      <c r="C102" s="26"/>
      <c r="D102" s="26"/>
      <c r="E102" s="26"/>
      <c r="F102" s="26"/>
      <c r="G102" s="26"/>
      <c r="H102" s="26" t="s">
        <v>226</v>
      </c>
      <c r="I102" s="27"/>
      <c r="J102" s="26"/>
      <c r="K102" s="26"/>
      <c r="L102" s="26"/>
      <c r="M102" s="26"/>
      <c r="N102" s="26"/>
      <c r="O102" s="26"/>
      <c r="P102" s="28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dell_jtl2424@hotmail.com</cp:lastModifiedBy>
  <cp:lastPrinted>2025-04-25T09:47:32Z</cp:lastPrinted>
  <dcterms:created xsi:type="dcterms:W3CDTF">2024-09-18T07:07:46Z</dcterms:created>
  <dcterms:modified xsi:type="dcterms:W3CDTF">2025-04-28T07:05:06Z</dcterms:modified>
</cp:coreProperties>
</file>